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okumente\ZHSV Dateien von KL\ZHSV Reglemente + Formulare\Kranzkarten + VPK\"/>
    </mc:Choice>
  </mc:AlternateContent>
  <xr:revisionPtr revIDLastSave="0" documentId="8_{39A177C0-F1C3-4B2A-A293-054374D878AB}" xr6:coauthVersionLast="47" xr6:coauthVersionMax="47" xr10:uidLastSave="{00000000-0000-0000-0000-000000000000}"/>
  <bookViews>
    <workbookView xWindow="-110" yWindow="-110" windowWidth="19420" windowHeight="10420" xr2:uid="{7CB44465-A182-4A43-A6EE-846AFC27A96E}"/>
  </bookViews>
  <sheets>
    <sheet name="Tabelle1" sheetId="1" r:id="rId1"/>
  </sheets>
  <definedNames>
    <definedName name="_xlnm.Print_Area" localSheetId="0">Tabelle1!$A$2:$J$46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7" i="1" l="1"/>
  <c r="A38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38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</authors>
  <commentList>
    <comment ref="E5" authorId="0" shapeId="0" xr:uid="{EC312F27-B03E-4D4D-A418-6C9DC79C0C58}">
      <text>
        <r>
          <rPr>
            <b/>
            <sz val="8"/>
            <color indexed="81"/>
            <rFont val="Tahoma"/>
          </rPr>
          <t>user: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<sst xmlns="http://schemas.openxmlformats.org/spreadsheetml/2006/main" count="109" uniqueCount="35">
  <si>
    <t>ZHSV / AF / Lau</t>
  </si>
  <si>
    <t xml:space="preserve">Kranzkarten Einlösung </t>
  </si>
  <si>
    <t>Einlöser</t>
  </si>
  <si>
    <t>Name:</t>
  </si>
  <si>
    <t>Jg,:</t>
  </si>
  <si>
    <t>Adresse:</t>
  </si>
  <si>
    <t>Tel.Nr:</t>
  </si>
  <si>
    <t>PLZ:</t>
  </si>
  <si>
    <t>Wohnort:</t>
  </si>
  <si>
    <t>Überweisung auf:</t>
  </si>
  <si>
    <t>IBAN Nr.</t>
  </si>
  <si>
    <t>Bank / Post</t>
  </si>
  <si>
    <r>
      <t>Wichtig :</t>
    </r>
    <r>
      <rPr>
        <sz val="10"/>
        <rFont val="Arial"/>
        <family val="2"/>
      </rPr>
      <t xml:space="preserve"> </t>
    </r>
  </si>
  <si>
    <t>Formular und Karten senden an:</t>
  </si>
  <si>
    <t>ZHSV KrK / VPK Einlösestelle</t>
  </si>
  <si>
    <t>Frau Romy Laubscher</t>
  </si>
  <si>
    <t>Wändhüslenstrasse 9</t>
  </si>
  <si>
    <t>8608 Bubikon</t>
  </si>
  <si>
    <t>Kranz und  Prämienkarten nach "Wert" geordnet auflisten</t>
  </si>
  <si>
    <t>.....H i e r  n i c h t  a u s f ü l l e n........</t>
  </si>
  <si>
    <t>KK à  Fr.</t>
  </si>
  <si>
    <t>=  Fr</t>
  </si>
  <si>
    <t>........</t>
  </si>
  <si>
    <t>= Fr</t>
  </si>
  <si>
    <t>...............</t>
  </si>
  <si>
    <t xml:space="preserve"> VPK    Diverse</t>
  </si>
  <si>
    <t xml:space="preserve"> T  o  t  a  l</t>
  </si>
  <si>
    <t>Fr</t>
  </si>
  <si>
    <t>.............</t>
  </si>
  <si>
    <t>Fr.  ......</t>
  </si>
  <si>
    <t>Schütze / Einlöser:</t>
  </si>
  <si>
    <t xml:space="preserve">Kontr.Visum:  </t>
  </si>
  <si>
    <t>Datum:</t>
  </si>
  <si>
    <t>IBAN Nr.  müssen mit den Personendaten zwingend übereinstimmen !</t>
  </si>
  <si>
    <t>Vom 31.Okt. bis 1.Febr. werden keine Einlösungen bearbeitet. Dauer bis Auszahlung ca. 6 Wochen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</si>
</sst>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43" formatCode="_ * #,##0.00_ ;_ * \-#,##0.00_ ;_ * &quot;-&quot;??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9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11"/>
      <name val="Arial"/>
      <family val="2"/>
    </font>
    <font>
      <sz val="12"/>
      <name val="Arial"/>
      <family val="2"/>
    </font>
    <font>
      <b/>
      <sz val="8"/>
      <color indexed="81"/>
      <name val="Tahoma"/>
    </font>
    <font>
      <sz val="8"/>
      <color indexed="81"/>
      <name val="Tahoma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0" xfId="0" applyAlignment="1">
      <alignment horizontal="lef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4" fontId="6" fillId="0" borderId="0" xfId="0" applyNumberFormat="1" applyFont="1" applyAlignment="1">
      <alignment horizontal="left" vertical="center"/>
    </xf>
    <xf numFmtId="0" fontId="7" fillId="0" borderId="0" xfId="0" applyFont="1"/>
    <xf numFmtId="49" fontId="5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 applyAlignment="1" applyProtection="1">
      <alignment vertical="center"/>
      <protection locked="0"/>
    </xf>
    <xf numFmtId="49" fontId="9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1" fillId="0" borderId="0" xfId="0" applyFont="1"/>
    <xf numFmtId="0" fontId="14" fillId="0" borderId="0" xfId="0" applyFont="1" applyAlignment="1">
      <alignment vertical="center"/>
    </xf>
    <xf numFmtId="0" fontId="12" fillId="0" borderId="0" xfId="0" applyFont="1"/>
    <xf numFmtId="0" fontId="10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3" fillId="0" borderId="0" xfId="0" applyFont="1"/>
    <xf numFmtId="0" fontId="13" fillId="0" borderId="4" xfId="0" applyFont="1" applyBorder="1"/>
    <xf numFmtId="49" fontId="13" fillId="0" borderId="4" xfId="0" applyNumberFormat="1" applyFont="1" applyBorder="1"/>
    <xf numFmtId="0" fontId="13" fillId="0" borderId="5" xfId="0" applyFont="1" applyBorder="1"/>
    <xf numFmtId="49" fontId="13" fillId="0" borderId="0" xfId="0" applyNumberFormat="1" applyFont="1"/>
    <xf numFmtId="0" fontId="13" fillId="0" borderId="0" xfId="0" applyFont="1" applyAlignment="1">
      <alignment horizontal="center"/>
    </xf>
    <xf numFmtId="49" fontId="11" fillId="0" borderId="0" xfId="0" applyNumberFormat="1" applyFont="1"/>
    <xf numFmtId="0" fontId="11" fillId="0" borderId="6" xfId="0" applyFont="1" applyBorder="1"/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43" fontId="11" fillId="0" borderId="8" xfId="1" applyFont="1" applyBorder="1" applyAlignment="1" applyProtection="1"/>
    <xf numFmtId="0" fontId="7" fillId="0" borderId="10" xfId="0" applyFont="1" applyBorder="1"/>
    <xf numFmtId="49" fontId="7" fillId="0" borderId="10" xfId="0" applyNumberFormat="1" applyFont="1" applyBorder="1"/>
    <xf numFmtId="43" fontId="11" fillId="0" borderId="10" xfId="1" applyFont="1" applyBorder="1" applyAlignment="1" applyProtection="1"/>
    <xf numFmtId="0" fontId="7" fillId="0" borderId="3" xfId="0" applyFont="1" applyBorder="1"/>
    <xf numFmtId="0" fontId="16" fillId="0" borderId="10" xfId="0" applyFont="1" applyBorder="1" applyAlignment="1">
      <alignment horizontal="center"/>
    </xf>
    <xf numFmtId="0" fontId="16" fillId="0" borderId="0" xfId="0" applyFont="1"/>
    <xf numFmtId="0" fontId="9" fillId="0" borderId="1" xfId="0" applyFont="1" applyBorder="1"/>
    <xf numFmtId="0" fontId="10" fillId="0" borderId="1" xfId="0" applyFont="1" applyBorder="1"/>
    <xf numFmtId="49" fontId="10" fillId="0" borderId="0" xfId="0" applyNumberFormat="1" applyFont="1"/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0" fillId="0" borderId="0" xfId="0" applyAlignment="1">
      <alignment horizontal="center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10" fillId="3" borderId="1" xfId="0" applyFont="1" applyFill="1" applyBorder="1" applyAlignment="1" applyProtection="1">
      <alignment vertical="center"/>
      <protection locked="0"/>
    </xf>
    <xf numFmtId="0" fontId="11" fillId="3" borderId="7" xfId="0" applyFont="1" applyFill="1" applyBorder="1" applyAlignment="1" applyProtection="1">
      <alignment horizontal="center"/>
      <protection locked="0"/>
    </xf>
    <xf numFmtId="0" fontId="16" fillId="3" borderId="8" xfId="0" applyFont="1" applyFill="1" applyBorder="1" applyAlignment="1" applyProtection="1">
      <alignment horizontal="center"/>
      <protection locked="0"/>
    </xf>
    <xf numFmtId="0" fontId="11" fillId="3" borderId="8" xfId="0" applyFont="1" applyFill="1" applyBorder="1" applyAlignment="1" applyProtection="1">
      <alignment horizontal="center"/>
      <protection locked="0"/>
    </xf>
    <xf numFmtId="0" fontId="11" fillId="3" borderId="0" xfId="0" applyFont="1" applyFill="1" applyAlignment="1" applyProtection="1">
      <alignment horizontal="center"/>
      <protection locked="0"/>
    </xf>
    <xf numFmtId="43" fontId="11" fillId="3" borderId="0" xfId="1" applyFont="1" applyFill="1" applyAlignment="1" applyProtection="1">
      <alignment horizontal="left"/>
      <protection locked="0"/>
    </xf>
    <xf numFmtId="43" fontId="11" fillId="3" borderId="8" xfId="1" applyFont="1" applyFill="1" applyBorder="1" applyAlignment="1" applyProtection="1">
      <alignment horizontal="left"/>
      <protection locked="0"/>
    </xf>
    <xf numFmtId="43" fontId="11" fillId="3" borderId="9" xfId="1" applyFont="1" applyFill="1" applyBorder="1" applyAlignment="1" applyProtection="1">
      <alignment horizontal="left"/>
      <protection locked="0"/>
    </xf>
    <xf numFmtId="41" fontId="11" fillId="0" borderId="10" xfId="1" applyNumberFormat="1" applyFont="1" applyBorder="1" applyAlignment="1" applyProtection="1">
      <alignment horizontal="center"/>
    </xf>
    <xf numFmtId="0" fontId="11" fillId="0" borderId="1" xfId="0" applyFont="1" applyBorder="1" applyAlignment="1" applyProtection="1">
      <alignment horizontal="center"/>
      <protection locked="0"/>
    </xf>
    <xf numFmtId="0" fontId="10" fillId="0" borderId="1" xfId="0" applyFont="1" applyBorder="1" applyAlignment="1" applyProtection="1">
      <alignment horizont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19" fillId="3" borderId="2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>
      <alignment horizontal="center"/>
    </xf>
    <xf numFmtId="0" fontId="9" fillId="3" borderId="2" xfId="0" applyFont="1" applyFill="1" applyBorder="1" applyAlignment="1" applyProtection="1">
      <alignment horizontal="left" vertical="center"/>
      <protection locked="0"/>
    </xf>
    <xf numFmtId="0" fontId="9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0</xdr:row>
      <xdr:rowOff>19050</xdr:rowOff>
    </xdr:from>
    <xdr:to>
      <xdr:col>9</xdr:col>
      <xdr:colOff>866775</xdr:colOff>
      <xdr:row>3</xdr:row>
      <xdr:rowOff>9525</xdr:rowOff>
    </xdr:to>
    <xdr:pic>
      <xdr:nvPicPr>
        <xdr:cNvPr id="2" name="Picture 5" descr="signet_zhsv_text_rgb">
          <a:extLst>
            <a:ext uri="{FF2B5EF4-FFF2-40B4-BE49-F238E27FC236}">
              <a16:creationId xmlns:a16="http://schemas.microsoft.com/office/drawing/2014/main" id="{6EBDC17E-02B9-4547-A16F-8C900323F5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7725" y="19050"/>
          <a:ext cx="1695450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A07B4-2D1B-4864-97BE-A60D40E9EDB6}">
  <dimension ref="A1:P108"/>
  <sheetViews>
    <sheetView tabSelected="1" zoomScaleNormal="100" workbookViewId="0">
      <selection activeCell="B13" sqref="B13"/>
    </sheetView>
  </sheetViews>
  <sheetFormatPr baseColWidth="10" defaultRowHeight="14.5" x14ac:dyDescent="0.35"/>
  <cols>
    <col min="1" max="1" width="11.81640625" style="1" customWidth="1"/>
    <col min="2" max="3" width="9.7265625" customWidth="1"/>
    <col min="4" max="4" width="6.453125" customWidth="1"/>
    <col min="6" max="6" width="4.7265625" customWidth="1"/>
    <col min="7" max="7" width="5.81640625" customWidth="1"/>
    <col min="8" max="8" width="8.54296875" customWidth="1"/>
    <col min="9" max="9" width="9.7265625" customWidth="1"/>
    <col min="10" max="10" width="8" customWidth="1"/>
    <col min="11" max="11" width="8.26953125" customWidth="1"/>
    <col min="257" max="257" width="11.81640625" customWidth="1"/>
    <col min="258" max="259" width="9.7265625" customWidth="1"/>
    <col min="260" max="260" width="6.453125" customWidth="1"/>
    <col min="262" max="262" width="7.7265625" customWidth="1"/>
    <col min="263" max="263" width="5.81640625" customWidth="1"/>
    <col min="264" max="264" width="9.81640625" customWidth="1"/>
    <col min="265" max="265" width="9.7265625" customWidth="1"/>
    <col min="266" max="266" width="13.1796875" customWidth="1"/>
    <col min="267" max="267" width="8.26953125" customWidth="1"/>
    <col min="513" max="513" width="11.81640625" customWidth="1"/>
    <col min="514" max="515" width="9.7265625" customWidth="1"/>
    <col min="516" max="516" width="6.453125" customWidth="1"/>
    <col min="518" max="518" width="7.7265625" customWidth="1"/>
    <col min="519" max="519" width="5.81640625" customWidth="1"/>
    <col min="520" max="520" width="9.81640625" customWidth="1"/>
    <col min="521" max="521" width="9.7265625" customWidth="1"/>
    <col min="522" max="522" width="13.1796875" customWidth="1"/>
    <col min="523" max="523" width="8.26953125" customWidth="1"/>
    <col min="769" max="769" width="11.81640625" customWidth="1"/>
    <col min="770" max="771" width="9.7265625" customWidth="1"/>
    <col min="772" max="772" width="6.453125" customWidth="1"/>
    <col min="774" max="774" width="7.7265625" customWidth="1"/>
    <col min="775" max="775" width="5.81640625" customWidth="1"/>
    <col min="776" max="776" width="9.81640625" customWidth="1"/>
    <col min="777" max="777" width="9.7265625" customWidth="1"/>
    <col min="778" max="778" width="13.1796875" customWidth="1"/>
    <col min="779" max="779" width="8.26953125" customWidth="1"/>
    <col min="1025" max="1025" width="11.81640625" customWidth="1"/>
    <col min="1026" max="1027" width="9.7265625" customWidth="1"/>
    <col min="1028" max="1028" width="6.453125" customWidth="1"/>
    <col min="1030" max="1030" width="7.7265625" customWidth="1"/>
    <col min="1031" max="1031" width="5.81640625" customWidth="1"/>
    <col min="1032" max="1032" width="9.81640625" customWidth="1"/>
    <col min="1033" max="1033" width="9.7265625" customWidth="1"/>
    <col min="1034" max="1034" width="13.1796875" customWidth="1"/>
    <col min="1035" max="1035" width="8.26953125" customWidth="1"/>
    <col min="1281" max="1281" width="11.81640625" customWidth="1"/>
    <col min="1282" max="1283" width="9.7265625" customWidth="1"/>
    <col min="1284" max="1284" width="6.453125" customWidth="1"/>
    <col min="1286" max="1286" width="7.7265625" customWidth="1"/>
    <col min="1287" max="1287" width="5.81640625" customWidth="1"/>
    <col min="1288" max="1288" width="9.81640625" customWidth="1"/>
    <col min="1289" max="1289" width="9.7265625" customWidth="1"/>
    <col min="1290" max="1290" width="13.1796875" customWidth="1"/>
    <col min="1291" max="1291" width="8.26953125" customWidth="1"/>
    <col min="1537" max="1537" width="11.81640625" customWidth="1"/>
    <col min="1538" max="1539" width="9.7265625" customWidth="1"/>
    <col min="1540" max="1540" width="6.453125" customWidth="1"/>
    <col min="1542" max="1542" width="7.7265625" customWidth="1"/>
    <col min="1543" max="1543" width="5.81640625" customWidth="1"/>
    <col min="1544" max="1544" width="9.81640625" customWidth="1"/>
    <col min="1545" max="1545" width="9.7265625" customWidth="1"/>
    <col min="1546" max="1546" width="13.1796875" customWidth="1"/>
    <col min="1547" max="1547" width="8.26953125" customWidth="1"/>
    <col min="1793" max="1793" width="11.81640625" customWidth="1"/>
    <col min="1794" max="1795" width="9.7265625" customWidth="1"/>
    <col min="1796" max="1796" width="6.453125" customWidth="1"/>
    <col min="1798" max="1798" width="7.7265625" customWidth="1"/>
    <col min="1799" max="1799" width="5.81640625" customWidth="1"/>
    <col min="1800" max="1800" width="9.81640625" customWidth="1"/>
    <col min="1801" max="1801" width="9.7265625" customWidth="1"/>
    <col min="1802" max="1802" width="13.1796875" customWidth="1"/>
    <col min="1803" max="1803" width="8.26953125" customWidth="1"/>
    <col min="2049" max="2049" width="11.81640625" customWidth="1"/>
    <col min="2050" max="2051" width="9.7265625" customWidth="1"/>
    <col min="2052" max="2052" width="6.453125" customWidth="1"/>
    <col min="2054" max="2054" width="7.7265625" customWidth="1"/>
    <col min="2055" max="2055" width="5.81640625" customWidth="1"/>
    <col min="2056" max="2056" width="9.81640625" customWidth="1"/>
    <col min="2057" max="2057" width="9.7265625" customWidth="1"/>
    <col min="2058" max="2058" width="13.1796875" customWidth="1"/>
    <col min="2059" max="2059" width="8.26953125" customWidth="1"/>
    <col min="2305" max="2305" width="11.81640625" customWidth="1"/>
    <col min="2306" max="2307" width="9.7265625" customWidth="1"/>
    <col min="2308" max="2308" width="6.453125" customWidth="1"/>
    <col min="2310" max="2310" width="7.7265625" customWidth="1"/>
    <col min="2311" max="2311" width="5.81640625" customWidth="1"/>
    <col min="2312" max="2312" width="9.81640625" customWidth="1"/>
    <col min="2313" max="2313" width="9.7265625" customWidth="1"/>
    <col min="2314" max="2314" width="13.1796875" customWidth="1"/>
    <col min="2315" max="2315" width="8.26953125" customWidth="1"/>
    <col min="2561" max="2561" width="11.81640625" customWidth="1"/>
    <col min="2562" max="2563" width="9.7265625" customWidth="1"/>
    <col min="2564" max="2564" width="6.453125" customWidth="1"/>
    <col min="2566" max="2566" width="7.7265625" customWidth="1"/>
    <col min="2567" max="2567" width="5.81640625" customWidth="1"/>
    <col min="2568" max="2568" width="9.81640625" customWidth="1"/>
    <col min="2569" max="2569" width="9.7265625" customWidth="1"/>
    <col min="2570" max="2570" width="13.1796875" customWidth="1"/>
    <col min="2571" max="2571" width="8.26953125" customWidth="1"/>
    <col min="2817" max="2817" width="11.81640625" customWidth="1"/>
    <col min="2818" max="2819" width="9.7265625" customWidth="1"/>
    <col min="2820" max="2820" width="6.453125" customWidth="1"/>
    <col min="2822" max="2822" width="7.7265625" customWidth="1"/>
    <col min="2823" max="2823" width="5.81640625" customWidth="1"/>
    <col min="2824" max="2824" width="9.81640625" customWidth="1"/>
    <col min="2825" max="2825" width="9.7265625" customWidth="1"/>
    <col min="2826" max="2826" width="13.1796875" customWidth="1"/>
    <col min="2827" max="2827" width="8.26953125" customWidth="1"/>
    <col min="3073" max="3073" width="11.81640625" customWidth="1"/>
    <col min="3074" max="3075" width="9.7265625" customWidth="1"/>
    <col min="3076" max="3076" width="6.453125" customWidth="1"/>
    <col min="3078" max="3078" width="7.7265625" customWidth="1"/>
    <col min="3079" max="3079" width="5.81640625" customWidth="1"/>
    <col min="3080" max="3080" width="9.81640625" customWidth="1"/>
    <col min="3081" max="3081" width="9.7265625" customWidth="1"/>
    <col min="3082" max="3082" width="13.1796875" customWidth="1"/>
    <col min="3083" max="3083" width="8.26953125" customWidth="1"/>
    <col min="3329" max="3329" width="11.81640625" customWidth="1"/>
    <col min="3330" max="3331" width="9.7265625" customWidth="1"/>
    <col min="3332" max="3332" width="6.453125" customWidth="1"/>
    <col min="3334" max="3334" width="7.7265625" customWidth="1"/>
    <col min="3335" max="3335" width="5.81640625" customWidth="1"/>
    <col min="3336" max="3336" width="9.81640625" customWidth="1"/>
    <col min="3337" max="3337" width="9.7265625" customWidth="1"/>
    <col min="3338" max="3338" width="13.1796875" customWidth="1"/>
    <col min="3339" max="3339" width="8.26953125" customWidth="1"/>
    <col min="3585" max="3585" width="11.81640625" customWidth="1"/>
    <col min="3586" max="3587" width="9.7265625" customWidth="1"/>
    <col min="3588" max="3588" width="6.453125" customWidth="1"/>
    <col min="3590" max="3590" width="7.7265625" customWidth="1"/>
    <col min="3591" max="3591" width="5.81640625" customWidth="1"/>
    <col min="3592" max="3592" width="9.81640625" customWidth="1"/>
    <col min="3593" max="3593" width="9.7265625" customWidth="1"/>
    <col min="3594" max="3594" width="13.1796875" customWidth="1"/>
    <col min="3595" max="3595" width="8.26953125" customWidth="1"/>
    <col min="3841" max="3841" width="11.81640625" customWidth="1"/>
    <col min="3842" max="3843" width="9.7265625" customWidth="1"/>
    <col min="3844" max="3844" width="6.453125" customWidth="1"/>
    <col min="3846" max="3846" width="7.7265625" customWidth="1"/>
    <col min="3847" max="3847" width="5.81640625" customWidth="1"/>
    <col min="3848" max="3848" width="9.81640625" customWidth="1"/>
    <col min="3849" max="3849" width="9.7265625" customWidth="1"/>
    <col min="3850" max="3850" width="13.1796875" customWidth="1"/>
    <col min="3851" max="3851" width="8.26953125" customWidth="1"/>
    <col min="4097" max="4097" width="11.81640625" customWidth="1"/>
    <col min="4098" max="4099" width="9.7265625" customWidth="1"/>
    <col min="4100" max="4100" width="6.453125" customWidth="1"/>
    <col min="4102" max="4102" width="7.7265625" customWidth="1"/>
    <col min="4103" max="4103" width="5.81640625" customWidth="1"/>
    <col min="4104" max="4104" width="9.81640625" customWidth="1"/>
    <col min="4105" max="4105" width="9.7265625" customWidth="1"/>
    <col min="4106" max="4106" width="13.1796875" customWidth="1"/>
    <col min="4107" max="4107" width="8.26953125" customWidth="1"/>
    <col min="4353" max="4353" width="11.81640625" customWidth="1"/>
    <col min="4354" max="4355" width="9.7265625" customWidth="1"/>
    <col min="4356" max="4356" width="6.453125" customWidth="1"/>
    <col min="4358" max="4358" width="7.7265625" customWidth="1"/>
    <col min="4359" max="4359" width="5.81640625" customWidth="1"/>
    <col min="4360" max="4360" width="9.81640625" customWidth="1"/>
    <col min="4361" max="4361" width="9.7265625" customWidth="1"/>
    <col min="4362" max="4362" width="13.1796875" customWidth="1"/>
    <col min="4363" max="4363" width="8.26953125" customWidth="1"/>
    <col min="4609" max="4609" width="11.81640625" customWidth="1"/>
    <col min="4610" max="4611" width="9.7265625" customWidth="1"/>
    <col min="4612" max="4612" width="6.453125" customWidth="1"/>
    <col min="4614" max="4614" width="7.7265625" customWidth="1"/>
    <col min="4615" max="4615" width="5.81640625" customWidth="1"/>
    <col min="4616" max="4616" width="9.81640625" customWidth="1"/>
    <col min="4617" max="4617" width="9.7265625" customWidth="1"/>
    <col min="4618" max="4618" width="13.1796875" customWidth="1"/>
    <col min="4619" max="4619" width="8.26953125" customWidth="1"/>
    <col min="4865" max="4865" width="11.81640625" customWidth="1"/>
    <col min="4866" max="4867" width="9.7265625" customWidth="1"/>
    <col min="4868" max="4868" width="6.453125" customWidth="1"/>
    <col min="4870" max="4870" width="7.7265625" customWidth="1"/>
    <col min="4871" max="4871" width="5.81640625" customWidth="1"/>
    <col min="4872" max="4872" width="9.81640625" customWidth="1"/>
    <col min="4873" max="4873" width="9.7265625" customWidth="1"/>
    <col min="4874" max="4874" width="13.1796875" customWidth="1"/>
    <col min="4875" max="4875" width="8.26953125" customWidth="1"/>
    <col min="5121" max="5121" width="11.81640625" customWidth="1"/>
    <col min="5122" max="5123" width="9.7265625" customWidth="1"/>
    <col min="5124" max="5124" width="6.453125" customWidth="1"/>
    <col min="5126" max="5126" width="7.7265625" customWidth="1"/>
    <col min="5127" max="5127" width="5.81640625" customWidth="1"/>
    <col min="5128" max="5128" width="9.81640625" customWidth="1"/>
    <col min="5129" max="5129" width="9.7265625" customWidth="1"/>
    <col min="5130" max="5130" width="13.1796875" customWidth="1"/>
    <col min="5131" max="5131" width="8.26953125" customWidth="1"/>
    <col min="5377" max="5377" width="11.81640625" customWidth="1"/>
    <col min="5378" max="5379" width="9.7265625" customWidth="1"/>
    <col min="5380" max="5380" width="6.453125" customWidth="1"/>
    <col min="5382" max="5382" width="7.7265625" customWidth="1"/>
    <col min="5383" max="5383" width="5.81640625" customWidth="1"/>
    <col min="5384" max="5384" width="9.81640625" customWidth="1"/>
    <col min="5385" max="5385" width="9.7265625" customWidth="1"/>
    <col min="5386" max="5386" width="13.1796875" customWidth="1"/>
    <col min="5387" max="5387" width="8.26953125" customWidth="1"/>
    <col min="5633" max="5633" width="11.81640625" customWidth="1"/>
    <col min="5634" max="5635" width="9.7265625" customWidth="1"/>
    <col min="5636" max="5636" width="6.453125" customWidth="1"/>
    <col min="5638" max="5638" width="7.7265625" customWidth="1"/>
    <col min="5639" max="5639" width="5.81640625" customWidth="1"/>
    <col min="5640" max="5640" width="9.81640625" customWidth="1"/>
    <col min="5641" max="5641" width="9.7265625" customWidth="1"/>
    <col min="5642" max="5642" width="13.1796875" customWidth="1"/>
    <col min="5643" max="5643" width="8.26953125" customWidth="1"/>
    <col min="5889" max="5889" width="11.81640625" customWidth="1"/>
    <col min="5890" max="5891" width="9.7265625" customWidth="1"/>
    <col min="5892" max="5892" width="6.453125" customWidth="1"/>
    <col min="5894" max="5894" width="7.7265625" customWidth="1"/>
    <col min="5895" max="5895" width="5.81640625" customWidth="1"/>
    <col min="5896" max="5896" width="9.81640625" customWidth="1"/>
    <col min="5897" max="5897" width="9.7265625" customWidth="1"/>
    <col min="5898" max="5898" width="13.1796875" customWidth="1"/>
    <col min="5899" max="5899" width="8.26953125" customWidth="1"/>
    <col min="6145" max="6145" width="11.81640625" customWidth="1"/>
    <col min="6146" max="6147" width="9.7265625" customWidth="1"/>
    <col min="6148" max="6148" width="6.453125" customWidth="1"/>
    <col min="6150" max="6150" width="7.7265625" customWidth="1"/>
    <col min="6151" max="6151" width="5.81640625" customWidth="1"/>
    <col min="6152" max="6152" width="9.81640625" customWidth="1"/>
    <col min="6153" max="6153" width="9.7265625" customWidth="1"/>
    <col min="6154" max="6154" width="13.1796875" customWidth="1"/>
    <col min="6155" max="6155" width="8.26953125" customWidth="1"/>
    <col min="6401" max="6401" width="11.81640625" customWidth="1"/>
    <col min="6402" max="6403" width="9.7265625" customWidth="1"/>
    <col min="6404" max="6404" width="6.453125" customWidth="1"/>
    <col min="6406" max="6406" width="7.7265625" customWidth="1"/>
    <col min="6407" max="6407" width="5.81640625" customWidth="1"/>
    <col min="6408" max="6408" width="9.81640625" customWidth="1"/>
    <col min="6409" max="6409" width="9.7265625" customWidth="1"/>
    <col min="6410" max="6410" width="13.1796875" customWidth="1"/>
    <col min="6411" max="6411" width="8.26953125" customWidth="1"/>
    <col min="6657" max="6657" width="11.81640625" customWidth="1"/>
    <col min="6658" max="6659" width="9.7265625" customWidth="1"/>
    <col min="6660" max="6660" width="6.453125" customWidth="1"/>
    <col min="6662" max="6662" width="7.7265625" customWidth="1"/>
    <col min="6663" max="6663" width="5.81640625" customWidth="1"/>
    <col min="6664" max="6664" width="9.81640625" customWidth="1"/>
    <col min="6665" max="6665" width="9.7265625" customWidth="1"/>
    <col min="6666" max="6666" width="13.1796875" customWidth="1"/>
    <col min="6667" max="6667" width="8.26953125" customWidth="1"/>
    <col min="6913" max="6913" width="11.81640625" customWidth="1"/>
    <col min="6914" max="6915" width="9.7265625" customWidth="1"/>
    <col min="6916" max="6916" width="6.453125" customWidth="1"/>
    <col min="6918" max="6918" width="7.7265625" customWidth="1"/>
    <col min="6919" max="6919" width="5.81640625" customWidth="1"/>
    <col min="6920" max="6920" width="9.81640625" customWidth="1"/>
    <col min="6921" max="6921" width="9.7265625" customWidth="1"/>
    <col min="6922" max="6922" width="13.1796875" customWidth="1"/>
    <col min="6923" max="6923" width="8.26953125" customWidth="1"/>
    <col min="7169" max="7169" width="11.81640625" customWidth="1"/>
    <col min="7170" max="7171" width="9.7265625" customWidth="1"/>
    <col min="7172" max="7172" width="6.453125" customWidth="1"/>
    <col min="7174" max="7174" width="7.7265625" customWidth="1"/>
    <col min="7175" max="7175" width="5.81640625" customWidth="1"/>
    <col min="7176" max="7176" width="9.81640625" customWidth="1"/>
    <col min="7177" max="7177" width="9.7265625" customWidth="1"/>
    <col min="7178" max="7178" width="13.1796875" customWidth="1"/>
    <col min="7179" max="7179" width="8.26953125" customWidth="1"/>
    <col min="7425" max="7425" width="11.81640625" customWidth="1"/>
    <col min="7426" max="7427" width="9.7265625" customWidth="1"/>
    <col min="7428" max="7428" width="6.453125" customWidth="1"/>
    <col min="7430" max="7430" width="7.7265625" customWidth="1"/>
    <col min="7431" max="7431" width="5.81640625" customWidth="1"/>
    <col min="7432" max="7432" width="9.81640625" customWidth="1"/>
    <col min="7433" max="7433" width="9.7265625" customWidth="1"/>
    <col min="7434" max="7434" width="13.1796875" customWidth="1"/>
    <col min="7435" max="7435" width="8.26953125" customWidth="1"/>
    <col min="7681" max="7681" width="11.81640625" customWidth="1"/>
    <col min="7682" max="7683" width="9.7265625" customWidth="1"/>
    <col min="7684" max="7684" width="6.453125" customWidth="1"/>
    <col min="7686" max="7686" width="7.7265625" customWidth="1"/>
    <col min="7687" max="7687" width="5.81640625" customWidth="1"/>
    <col min="7688" max="7688" width="9.81640625" customWidth="1"/>
    <col min="7689" max="7689" width="9.7265625" customWidth="1"/>
    <col min="7690" max="7690" width="13.1796875" customWidth="1"/>
    <col min="7691" max="7691" width="8.26953125" customWidth="1"/>
    <col min="7937" max="7937" width="11.81640625" customWidth="1"/>
    <col min="7938" max="7939" width="9.7265625" customWidth="1"/>
    <col min="7940" max="7940" width="6.453125" customWidth="1"/>
    <col min="7942" max="7942" width="7.7265625" customWidth="1"/>
    <col min="7943" max="7943" width="5.81640625" customWidth="1"/>
    <col min="7944" max="7944" width="9.81640625" customWidth="1"/>
    <col min="7945" max="7945" width="9.7265625" customWidth="1"/>
    <col min="7946" max="7946" width="13.1796875" customWidth="1"/>
    <col min="7947" max="7947" width="8.26953125" customWidth="1"/>
    <col min="8193" max="8193" width="11.81640625" customWidth="1"/>
    <col min="8194" max="8195" width="9.7265625" customWidth="1"/>
    <col min="8196" max="8196" width="6.453125" customWidth="1"/>
    <col min="8198" max="8198" width="7.7265625" customWidth="1"/>
    <col min="8199" max="8199" width="5.81640625" customWidth="1"/>
    <col min="8200" max="8200" width="9.81640625" customWidth="1"/>
    <col min="8201" max="8201" width="9.7265625" customWidth="1"/>
    <col min="8202" max="8202" width="13.1796875" customWidth="1"/>
    <col min="8203" max="8203" width="8.26953125" customWidth="1"/>
    <col min="8449" max="8449" width="11.81640625" customWidth="1"/>
    <col min="8450" max="8451" width="9.7265625" customWidth="1"/>
    <col min="8452" max="8452" width="6.453125" customWidth="1"/>
    <col min="8454" max="8454" width="7.7265625" customWidth="1"/>
    <col min="8455" max="8455" width="5.81640625" customWidth="1"/>
    <col min="8456" max="8456" width="9.81640625" customWidth="1"/>
    <col min="8457" max="8457" width="9.7265625" customWidth="1"/>
    <col min="8458" max="8458" width="13.1796875" customWidth="1"/>
    <col min="8459" max="8459" width="8.26953125" customWidth="1"/>
    <col min="8705" max="8705" width="11.81640625" customWidth="1"/>
    <col min="8706" max="8707" width="9.7265625" customWidth="1"/>
    <col min="8708" max="8708" width="6.453125" customWidth="1"/>
    <col min="8710" max="8710" width="7.7265625" customWidth="1"/>
    <col min="8711" max="8711" width="5.81640625" customWidth="1"/>
    <col min="8712" max="8712" width="9.81640625" customWidth="1"/>
    <col min="8713" max="8713" width="9.7265625" customWidth="1"/>
    <col min="8714" max="8714" width="13.1796875" customWidth="1"/>
    <col min="8715" max="8715" width="8.26953125" customWidth="1"/>
    <col min="8961" max="8961" width="11.81640625" customWidth="1"/>
    <col min="8962" max="8963" width="9.7265625" customWidth="1"/>
    <col min="8964" max="8964" width="6.453125" customWidth="1"/>
    <col min="8966" max="8966" width="7.7265625" customWidth="1"/>
    <col min="8967" max="8967" width="5.81640625" customWidth="1"/>
    <col min="8968" max="8968" width="9.81640625" customWidth="1"/>
    <col min="8969" max="8969" width="9.7265625" customWidth="1"/>
    <col min="8970" max="8970" width="13.1796875" customWidth="1"/>
    <col min="8971" max="8971" width="8.26953125" customWidth="1"/>
    <col min="9217" max="9217" width="11.81640625" customWidth="1"/>
    <col min="9218" max="9219" width="9.7265625" customWidth="1"/>
    <col min="9220" max="9220" width="6.453125" customWidth="1"/>
    <col min="9222" max="9222" width="7.7265625" customWidth="1"/>
    <col min="9223" max="9223" width="5.81640625" customWidth="1"/>
    <col min="9224" max="9224" width="9.81640625" customWidth="1"/>
    <col min="9225" max="9225" width="9.7265625" customWidth="1"/>
    <col min="9226" max="9226" width="13.1796875" customWidth="1"/>
    <col min="9227" max="9227" width="8.26953125" customWidth="1"/>
    <col min="9473" max="9473" width="11.81640625" customWidth="1"/>
    <col min="9474" max="9475" width="9.7265625" customWidth="1"/>
    <col min="9476" max="9476" width="6.453125" customWidth="1"/>
    <col min="9478" max="9478" width="7.7265625" customWidth="1"/>
    <col min="9479" max="9479" width="5.81640625" customWidth="1"/>
    <col min="9480" max="9480" width="9.81640625" customWidth="1"/>
    <col min="9481" max="9481" width="9.7265625" customWidth="1"/>
    <col min="9482" max="9482" width="13.1796875" customWidth="1"/>
    <col min="9483" max="9483" width="8.26953125" customWidth="1"/>
    <col min="9729" max="9729" width="11.81640625" customWidth="1"/>
    <col min="9730" max="9731" width="9.7265625" customWidth="1"/>
    <col min="9732" max="9732" width="6.453125" customWidth="1"/>
    <col min="9734" max="9734" width="7.7265625" customWidth="1"/>
    <col min="9735" max="9735" width="5.81640625" customWidth="1"/>
    <col min="9736" max="9736" width="9.81640625" customWidth="1"/>
    <col min="9737" max="9737" width="9.7265625" customWidth="1"/>
    <col min="9738" max="9738" width="13.1796875" customWidth="1"/>
    <col min="9739" max="9739" width="8.26953125" customWidth="1"/>
    <col min="9985" max="9985" width="11.81640625" customWidth="1"/>
    <col min="9986" max="9987" width="9.7265625" customWidth="1"/>
    <col min="9988" max="9988" width="6.453125" customWidth="1"/>
    <col min="9990" max="9990" width="7.7265625" customWidth="1"/>
    <col min="9991" max="9991" width="5.81640625" customWidth="1"/>
    <col min="9992" max="9992" width="9.81640625" customWidth="1"/>
    <col min="9993" max="9993" width="9.7265625" customWidth="1"/>
    <col min="9994" max="9994" width="13.1796875" customWidth="1"/>
    <col min="9995" max="9995" width="8.26953125" customWidth="1"/>
    <col min="10241" max="10241" width="11.81640625" customWidth="1"/>
    <col min="10242" max="10243" width="9.7265625" customWidth="1"/>
    <col min="10244" max="10244" width="6.453125" customWidth="1"/>
    <col min="10246" max="10246" width="7.7265625" customWidth="1"/>
    <col min="10247" max="10247" width="5.81640625" customWidth="1"/>
    <col min="10248" max="10248" width="9.81640625" customWidth="1"/>
    <col min="10249" max="10249" width="9.7265625" customWidth="1"/>
    <col min="10250" max="10250" width="13.1796875" customWidth="1"/>
    <col min="10251" max="10251" width="8.26953125" customWidth="1"/>
    <col min="10497" max="10497" width="11.81640625" customWidth="1"/>
    <col min="10498" max="10499" width="9.7265625" customWidth="1"/>
    <col min="10500" max="10500" width="6.453125" customWidth="1"/>
    <col min="10502" max="10502" width="7.7265625" customWidth="1"/>
    <col min="10503" max="10503" width="5.81640625" customWidth="1"/>
    <col min="10504" max="10504" width="9.81640625" customWidth="1"/>
    <col min="10505" max="10505" width="9.7265625" customWidth="1"/>
    <col min="10506" max="10506" width="13.1796875" customWidth="1"/>
    <col min="10507" max="10507" width="8.26953125" customWidth="1"/>
    <col min="10753" max="10753" width="11.81640625" customWidth="1"/>
    <col min="10754" max="10755" width="9.7265625" customWidth="1"/>
    <col min="10756" max="10756" width="6.453125" customWidth="1"/>
    <col min="10758" max="10758" width="7.7265625" customWidth="1"/>
    <col min="10759" max="10759" width="5.81640625" customWidth="1"/>
    <col min="10760" max="10760" width="9.81640625" customWidth="1"/>
    <col min="10761" max="10761" width="9.7265625" customWidth="1"/>
    <col min="10762" max="10762" width="13.1796875" customWidth="1"/>
    <col min="10763" max="10763" width="8.26953125" customWidth="1"/>
    <col min="11009" max="11009" width="11.81640625" customWidth="1"/>
    <col min="11010" max="11011" width="9.7265625" customWidth="1"/>
    <col min="11012" max="11012" width="6.453125" customWidth="1"/>
    <col min="11014" max="11014" width="7.7265625" customWidth="1"/>
    <col min="11015" max="11015" width="5.81640625" customWidth="1"/>
    <col min="11016" max="11016" width="9.81640625" customWidth="1"/>
    <col min="11017" max="11017" width="9.7265625" customWidth="1"/>
    <col min="11018" max="11018" width="13.1796875" customWidth="1"/>
    <col min="11019" max="11019" width="8.26953125" customWidth="1"/>
    <col min="11265" max="11265" width="11.81640625" customWidth="1"/>
    <col min="11266" max="11267" width="9.7265625" customWidth="1"/>
    <col min="11268" max="11268" width="6.453125" customWidth="1"/>
    <col min="11270" max="11270" width="7.7265625" customWidth="1"/>
    <col min="11271" max="11271" width="5.81640625" customWidth="1"/>
    <col min="11272" max="11272" width="9.81640625" customWidth="1"/>
    <col min="11273" max="11273" width="9.7265625" customWidth="1"/>
    <col min="11274" max="11274" width="13.1796875" customWidth="1"/>
    <col min="11275" max="11275" width="8.26953125" customWidth="1"/>
    <col min="11521" max="11521" width="11.81640625" customWidth="1"/>
    <col min="11522" max="11523" width="9.7265625" customWidth="1"/>
    <col min="11524" max="11524" width="6.453125" customWidth="1"/>
    <col min="11526" max="11526" width="7.7265625" customWidth="1"/>
    <col min="11527" max="11527" width="5.81640625" customWidth="1"/>
    <col min="11528" max="11528" width="9.81640625" customWidth="1"/>
    <col min="11529" max="11529" width="9.7265625" customWidth="1"/>
    <col min="11530" max="11530" width="13.1796875" customWidth="1"/>
    <col min="11531" max="11531" width="8.26953125" customWidth="1"/>
    <col min="11777" max="11777" width="11.81640625" customWidth="1"/>
    <col min="11778" max="11779" width="9.7265625" customWidth="1"/>
    <col min="11780" max="11780" width="6.453125" customWidth="1"/>
    <col min="11782" max="11782" width="7.7265625" customWidth="1"/>
    <col min="11783" max="11783" width="5.81640625" customWidth="1"/>
    <col min="11784" max="11784" width="9.81640625" customWidth="1"/>
    <col min="11785" max="11785" width="9.7265625" customWidth="1"/>
    <col min="11786" max="11786" width="13.1796875" customWidth="1"/>
    <col min="11787" max="11787" width="8.26953125" customWidth="1"/>
    <col min="12033" max="12033" width="11.81640625" customWidth="1"/>
    <col min="12034" max="12035" width="9.7265625" customWidth="1"/>
    <col min="12036" max="12036" width="6.453125" customWidth="1"/>
    <col min="12038" max="12038" width="7.7265625" customWidth="1"/>
    <col min="12039" max="12039" width="5.81640625" customWidth="1"/>
    <col min="12040" max="12040" width="9.81640625" customWidth="1"/>
    <col min="12041" max="12041" width="9.7265625" customWidth="1"/>
    <col min="12042" max="12042" width="13.1796875" customWidth="1"/>
    <col min="12043" max="12043" width="8.26953125" customWidth="1"/>
    <col min="12289" max="12289" width="11.81640625" customWidth="1"/>
    <col min="12290" max="12291" width="9.7265625" customWidth="1"/>
    <col min="12292" max="12292" width="6.453125" customWidth="1"/>
    <col min="12294" max="12294" width="7.7265625" customWidth="1"/>
    <col min="12295" max="12295" width="5.81640625" customWidth="1"/>
    <col min="12296" max="12296" width="9.81640625" customWidth="1"/>
    <col min="12297" max="12297" width="9.7265625" customWidth="1"/>
    <col min="12298" max="12298" width="13.1796875" customWidth="1"/>
    <col min="12299" max="12299" width="8.26953125" customWidth="1"/>
    <col min="12545" max="12545" width="11.81640625" customWidth="1"/>
    <col min="12546" max="12547" width="9.7265625" customWidth="1"/>
    <col min="12548" max="12548" width="6.453125" customWidth="1"/>
    <col min="12550" max="12550" width="7.7265625" customWidth="1"/>
    <col min="12551" max="12551" width="5.81640625" customWidth="1"/>
    <col min="12552" max="12552" width="9.81640625" customWidth="1"/>
    <col min="12553" max="12553" width="9.7265625" customWidth="1"/>
    <col min="12554" max="12554" width="13.1796875" customWidth="1"/>
    <col min="12555" max="12555" width="8.26953125" customWidth="1"/>
    <col min="12801" max="12801" width="11.81640625" customWidth="1"/>
    <col min="12802" max="12803" width="9.7265625" customWidth="1"/>
    <col min="12804" max="12804" width="6.453125" customWidth="1"/>
    <col min="12806" max="12806" width="7.7265625" customWidth="1"/>
    <col min="12807" max="12807" width="5.81640625" customWidth="1"/>
    <col min="12808" max="12808" width="9.81640625" customWidth="1"/>
    <col min="12809" max="12809" width="9.7265625" customWidth="1"/>
    <col min="12810" max="12810" width="13.1796875" customWidth="1"/>
    <col min="12811" max="12811" width="8.26953125" customWidth="1"/>
    <col min="13057" max="13057" width="11.81640625" customWidth="1"/>
    <col min="13058" max="13059" width="9.7265625" customWidth="1"/>
    <col min="13060" max="13060" width="6.453125" customWidth="1"/>
    <col min="13062" max="13062" width="7.7265625" customWidth="1"/>
    <col min="13063" max="13063" width="5.81640625" customWidth="1"/>
    <col min="13064" max="13064" width="9.81640625" customWidth="1"/>
    <col min="13065" max="13065" width="9.7265625" customWidth="1"/>
    <col min="13066" max="13066" width="13.1796875" customWidth="1"/>
    <col min="13067" max="13067" width="8.26953125" customWidth="1"/>
    <col min="13313" max="13313" width="11.81640625" customWidth="1"/>
    <col min="13314" max="13315" width="9.7265625" customWidth="1"/>
    <col min="13316" max="13316" width="6.453125" customWidth="1"/>
    <col min="13318" max="13318" width="7.7265625" customWidth="1"/>
    <col min="13319" max="13319" width="5.81640625" customWidth="1"/>
    <col min="13320" max="13320" width="9.81640625" customWidth="1"/>
    <col min="13321" max="13321" width="9.7265625" customWidth="1"/>
    <col min="13322" max="13322" width="13.1796875" customWidth="1"/>
    <col min="13323" max="13323" width="8.26953125" customWidth="1"/>
    <col min="13569" max="13569" width="11.81640625" customWidth="1"/>
    <col min="13570" max="13571" width="9.7265625" customWidth="1"/>
    <col min="13572" max="13572" width="6.453125" customWidth="1"/>
    <col min="13574" max="13574" width="7.7265625" customWidth="1"/>
    <col min="13575" max="13575" width="5.81640625" customWidth="1"/>
    <col min="13576" max="13576" width="9.81640625" customWidth="1"/>
    <col min="13577" max="13577" width="9.7265625" customWidth="1"/>
    <col min="13578" max="13578" width="13.1796875" customWidth="1"/>
    <col min="13579" max="13579" width="8.26953125" customWidth="1"/>
    <col min="13825" max="13825" width="11.81640625" customWidth="1"/>
    <col min="13826" max="13827" width="9.7265625" customWidth="1"/>
    <col min="13828" max="13828" width="6.453125" customWidth="1"/>
    <col min="13830" max="13830" width="7.7265625" customWidth="1"/>
    <col min="13831" max="13831" width="5.81640625" customWidth="1"/>
    <col min="13832" max="13832" width="9.81640625" customWidth="1"/>
    <col min="13833" max="13833" width="9.7265625" customWidth="1"/>
    <col min="13834" max="13834" width="13.1796875" customWidth="1"/>
    <col min="13835" max="13835" width="8.26953125" customWidth="1"/>
    <col min="14081" max="14081" width="11.81640625" customWidth="1"/>
    <col min="14082" max="14083" width="9.7265625" customWidth="1"/>
    <col min="14084" max="14084" width="6.453125" customWidth="1"/>
    <col min="14086" max="14086" width="7.7265625" customWidth="1"/>
    <col min="14087" max="14087" width="5.81640625" customWidth="1"/>
    <col min="14088" max="14088" width="9.81640625" customWidth="1"/>
    <col min="14089" max="14089" width="9.7265625" customWidth="1"/>
    <col min="14090" max="14090" width="13.1796875" customWidth="1"/>
    <col min="14091" max="14091" width="8.26953125" customWidth="1"/>
    <col min="14337" max="14337" width="11.81640625" customWidth="1"/>
    <col min="14338" max="14339" width="9.7265625" customWidth="1"/>
    <col min="14340" max="14340" width="6.453125" customWidth="1"/>
    <col min="14342" max="14342" width="7.7265625" customWidth="1"/>
    <col min="14343" max="14343" width="5.81640625" customWidth="1"/>
    <col min="14344" max="14344" width="9.81640625" customWidth="1"/>
    <col min="14345" max="14345" width="9.7265625" customWidth="1"/>
    <col min="14346" max="14346" width="13.1796875" customWidth="1"/>
    <col min="14347" max="14347" width="8.26953125" customWidth="1"/>
    <col min="14593" max="14593" width="11.81640625" customWidth="1"/>
    <col min="14594" max="14595" width="9.7265625" customWidth="1"/>
    <col min="14596" max="14596" width="6.453125" customWidth="1"/>
    <col min="14598" max="14598" width="7.7265625" customWidth="1"/>
    <col min="14599" max="14599" width="5.81640625" customWidth="1"/>
    <col min="14600" max="14600" width="9.81640625" customWidth="1"/>
    <col min="14601" max="14601" width="9.7265625" customWidth="1"/>
    <col min="14602" max="14602" width="13.1796875" customWidth="1"/>
    <col min="14603" max="14603" width="8.26953125" customWidth="1"/>
    <col min="14849" max="14849" width="11.81640625" customWidth="1"/>
    <col min="14850" max="14851" width="9.7265625" customWidth="1"/>
    <col min="14852" max="14852" width="6.453125" customWidth="1"/>
    <col min="14854" max="14854" width="7.7265625" customWidth="1"/>
    <col min="14855" max="14855" width="5.81640625" customWidth="1"/>
    <col min="14856" max="14856" width="9.81640625" customWidth="1"/>
    <col min="14857" max="14857" width="9.7265625" customWidth="1"/>
    <col min="14858" max="14858" width="13.1796875" customWidth="1"/>
    <col min="14859" max="14859" width="8.26953125" customWidth="1"/>
    <col min="15105" max="15105" width="11.81640625" customWidth="1"/>
    <col min="15106" max="15107" width="9.7265625" customWidth="1"/>
    <col min="15108" max="15108" width="6.453125" customWidth="1"/>
    <col min="15110" max="15110" width="7.7265625" customWidth="1"/>
    <col min="15111" max="15111" width="5.81640625" customWidth="1"/>
    <col min="15112" max="15112" width="9.81640625" customWidth="1"/>
    <col min="15113" max="15113" width="9.7265625" customWidth="1"/>
    <col min="15114" max="15114" width="13.1796875" customWidth="1"/>
    <col min="15115" max="15115" width="8.26953125" customWidth="1"/>
    <col min="15361" max="15361" width="11.81640625" customWidth="1"/>
    <col min="15362" max="15363" width="9.7265625" customWidth="1"/>
    <col min="15364" max="15364" width="6.453125" customWidth="1"/>
    <col min="15366" max="15366" width="7.7265625" customWidth="1"/>
    <col min="15367" max="15367" width="5.81640625" customWidth="1"/>
    <col min="15368" max="15368" width="9.81640625" customWidth="1"/>
    <col min="15369" max="15369" width="9.7265625" customWidth="1"/>
    <col min="15370" max="15370" width="13.1796875" customWidth="1"/>
    <col min="15371" max="15371" width="8.26953125" customWidth="1"/>
    <col min="15617" max="15617" width="11.81640625" customWidth="1"/>
    <col min="15618" max="15619" width="9.7265625" customWidth="1"/>
    <col min="15620" max="15620" width="6.453125" customWidth="1"/>
    <col min="15622" max="15622" width="7.7265625" customWidth="1"/>
    <col min="15623" max="15623" width="5.81640625" customWidth="1"/>
    <col min="15624" max="15624" width="9.81640625" customWidth="1"/>
    <col min="15625" max="15625" width="9.7265625" customWidth="1"/>
    <col min="15626" max="15626" width="13.1796875" customWidth="1"/>
    <col min="15627" max="15627" width="8.26953125" customWidth="1"/>
    <col min="15873" max="15873" width="11.81640625" customWidth="1"/>
    <col min="15874" max="15875" width="9.7265625" customWidth="1"/>
    <col min="15876" max="15876" width="6.453125" customWidth="1"/>
    <col min="15878" max="15878" width="7.7265625" customWidth="1"/>
    <col min="15879" max="15879" width="5.81640625" customWidth="1"/>
    <col min="15880" max="15880" width="9.81640625" customWidth="1"/>
    <col min="15881" max="15881" width="9.7265625" customWidth="1"/>
    <col min="15882" max="15882" width="13.1796875" customWidth="1"/>
    <col min="15883" max="15883" width="8.26953125" customWidth="1"/>
    <col min="16129" max="16129" width="11.81640625" customWidth="1"/>
    <col min="16130" max="16131" width="9.7265625" customWidth="1"/>
    <col min="16132" max="16132" width="6.453125" customWidth="1"/>
    <col min="16134" max="16134" width="7.7265625" customWidth="1"/>
    <col min="16135" max="16135" width="5.81640625" customWidth="1"/>
    <col min="16136" max="16136" width="9.81640625" customWidth="1"/>
    <col min="16137" max="16137" width="9.7265625" customWidth="1"/>
    <col min="16138" max="16138" width="13.1796875" customWidth="1"/>
    <col min="16139" max="16139" width="8.26953125" customWidth="1"/>
  </cols>
  <sheetData>
    <row r="1" spans="1:16" ht="2.25" customHeight="1" x14ac:dyDescent="0.35"/>
    <row r="2" spans="1:16" s="4" customFormat="1" ht="18" x14ac:dyDescent="0.4">
      <c r="A2" s="2" t="s">
        <v>0</v>
      </c>
      <c r="B2" s="3"/>
      <c r="C2" s="68" t="s">
        <v>1</v>
      </c>
      <c r="D2" s="68"/>
      <c r="E2" s="68"/>
      <c r="F2" s="68"/>
      <c r="G2" s="68"/>
    </row>
    <row r="3" spans="1:16" s="4" customFormat="1" ht="15" customHeight="1" x14ac:dyDescent="0.35">
      <c r="A3" s="5">
        <v>45198</v>
      </c>
      <c r="B3" s="3"/>
      <c r="C3" s="3"/>
      <c r="D3" s="6"/>
      <c r="G3" s="7"/>
    </row>
    <row r="4" spans="1:16" s="4" customFormat="1" ht="15" customHeight="1" x14ac:dyDescent="0.35">
      <c r="B4" s="3"/>
      <c r="C4" s="3"/>
      <c r="D4" s="6"/>
      <c r="G4" s="7"/>
    </row>
    <row r="5" spans="1:16" s="4" customFormat="1" ht="15" customHeight="1" x14ac:dyDescent="0.35">
      <c r="A5" s="8"/>
      <c r="B5" s="3"/>
      <c r="C5" s="3"/>
      <c r="D5" s="9"/>
      <c r="E5" s="10" t="s">
        <v>2</v>
      </c>
      <c r="G5" s="7"/>
    </row>
    <row r="6" spans="1:16" s="4" customFormat="1" ht="15" customHeight="1" x14ac:dyDescent="0.35">
      <c r="A6" s="11" t="s">
        <v>3</v>
      </c>
      <c r="B6" s="66"/>
      <c r="C6" s="66"/>
      <c r="D6" s="66"/>
      <c r="E6" s="66"/>
      <c r="F6" s="66"/>
      <c r="G6" s="66"/>
      <c r="H6" s="66"/>
      <c r="I6" s="12" t="s">
        <v>4</v>
      </c>
      <c r="J6" s="55"/>
      <c r="K6" s="13"/>
      <c r="L6"/>
      <c r="M6"/>
      <c r="N6"/>
      <c r="O6"/>
      <c r="P6"/>
    </row>
    <row r="7" spans="1:16" s="4" customFormat="1" ht="15" customHeight="1" x14ac:dyDescent="0.35">
      <c r="A7" s="11" t="s">
        <v>5</v>
      </c>
      <c r="B7" s="66"/>
      <c r="C7" s="66"/>
      <c r="D7" s="66"/>
      <c r="E7" s="66"/>
      <c r="F7" s="66"/>
      <c r="G7" s="66"/>
      <c r="H7" s="66"/>
      <c r="I7" s="66"/>
      <c r="J7" s="66"/>
    </row>
    <row r="8" spans="1:16" s="4" customFormat="1" ht="15" customHeight="1" x14ac:dyDescent="0.35">
      <c r="A8" s="14" t="s">
        <v>6</v>
      </c>
      <c r="B8" s="69"/>
      <c r="C8" s="69"/>
      <c r="D8" s="11" t="s">
        <v>7</v>
      </c>
      <c r="E8" s="54"/>
      <c r="F8" s="70" t="s">
        <v>8</v>
      </c>
      <c r="G8" s="70"/>
      <c r="H8" s="69"/>
      <c r="I8" s="69"/>
      <c r="J8" s="69"/>
    </row>
    <row r="9" spans="1:16" s="18" customFormat="1" ht="15" customHeight="1" x14ac:dyDescent="0.35">
      <c r="A9" s="15"/>
      <c r="B9" s="16"/>
      <c r="C9" s="16"/>
      <c r="D9" s="17"/>
      <c r="E9" s="16"/>
      <c r="F9" s="15"/>
      <c r="G9" s="15"/>
      <c r="H9" s="16"/>
      <c r="I9" s="16"/>
      <c r="J9" s="16"/>
    </row>
    <row r="10" spans="1:16" ht="15" customHeight="1" x14ac:dyDescent="0.35">
      <c r="A10" s="71" t="s">
        <v>9</v>
      </c>
      <c r="B10" s="71"/>
      <c r="C10" s="71"/>
      <c r="D10" s="71"/>
      <c r="E10" s="71"/>
      <c r="F10" s="71"/>
      <c r="G10" s="71"/>
      <c r="H10" s="71"/>
      <c r="I10" s="71"/>
      <c r="J10" s="71"/>
      <c r="K10" s="4"/>
    </row>
    <row r="11" spans="1:16" ht="15" customHeight="1" x14ac:dyDescent="0.35">
      <c r="A11" s="19" t="s">
        <v>10</v>
      </c>
      <c r="B11" s="66"/>
      <c r="C11" s="66"/>
      <c r="D11" s="66"/>
      <c r="E11" s="66"/>
      <c r="F11" s="66"/>
      <c r="G11" s="66"/>
      <c r="H11" s="66"/>
      <c r="I11" s="66"/>
      <c r="J11" s="66"/>
      <c r="K11" s="4"/>
    </row>
    <row r="12" spans="1:16" ht="15" customHeight="1" x14ac:dyDescent="0.35">
      <c r="A12" s="20" t="s">
        <v>11</v>
      </c>
      <c r="B12" s="67"/>
      <c r="C12" s="67"/>
      <c r="D12" s="67"/>
      <c r="E12" s="67"/>
      <c r="F12" s="67"/>
      <c r="G12" s="67"/>
      <c r="H12" s="67"/>
      <c r="I12" s="67"/>
      <c r="J12" s="67"/>
      <c r="K12" s="21"/>
    </row>
    <row r="13" spans="1:16" s="24" customFormat="1" ht="15" customHeight="1" x14ac:dyDescent="0.25">
      <c r="A13" s="22" t="s">
        <v>12</v>
      </c>
      <c r="B13" s="23" t="s">
        <v>33</v>
      </c>
      <c r="C13" s="23"/>
      <c r="D13" s="23"/>
      <c r="E13" s="23"/>
      <c r="F13" s="23"/>
      <c r="G13" s="21"/>
      <c r="H13" s="21"/>
      <c r="I13" s="21"/>
      <c r="J13" s="21"/>
      <c r="K13" s="21"/>
    </row>
    <row r="14" spans="1:16" ht="15" customHeight="1" x14ac:dyDescent="0.35">
      <c r="A14" s="26"/>
      <c r="B14" s="25"/>
      <c r="C14" s="25"/>
      <c r="D14" s="25"/>
      <c r="E14" s="25"/>
      <c r="F14" s="13"/>
      <c r="G14" s="21"/>
      <c r="H14" s="21"/>
      <c r="I14" s="21"/>
      <c r="J14" s="21"/>
      <c r="K14" s="21"/>
    </row>
    <row r="15" spans="1:16" ht="15" customHeight="1" x14ac:dyDescent="0.35">
      <c r="A15" s="23" t="s">
        <v>13</v>
      </c>
      <c r="B15" s="27"/>
      <c r="C15" s="28"/>
      <c r="E15" s="28" t="s">
        <v>14</v>
      </c>
      <c r="F15" s="27"/>
      <c r="G15" s="28"/>
      <c r="H15" s="25"/>
      <c r="I15" s="25"/>
      <c r="J15" s="25"/>
      <c r="K15" s="25"/>
      <c r="L15" s="3"/>
    </row>
    <row r="16" spans="1:16" ht="15" customHeight="1" x14ac:dyDescent="0.35">
      <c r="A16" s="29"/>
      <c r="B16" s="28"/>
      <c r="C16" s="28"/>
      <c r="E16" s="28" t="s">
        <v>15</v>
      </c>
      <c r="F16" s="27"/>
      <c r="G16" s="28"/>
      <c r="H16" s="25"/>
      <c r="I16" s="25"/>
      <c r="J16" s="25"/>
      <c r="K16" s="25"/>
      <c r="L16" s="3"/>
    </row>
    <row r="17" spans="1:12" ht="15" customHeight="1" x14ac:dyDescent="0.35">
      <c r="A17" s="29"/>
      <c r="B17" s="28"/>
      <c r="C17" s="28"/>
      <c r="E17" s="28" t="s">
        <v>16</v>
      </c>
      <c r="F17" s="27"/>
      <c r="G17" s="28"/>
      <c r="H17" s="25"/>
      <c r="I17" s="25"/>
      <c r="J17" s="25"/>
      <c r="K17" s="25"/>
      <c r="L17" s="3"/>
    </row>
    <row r="18" spans="1:12" ht="15" customHeight="1" x14ac:dyDescent="0.35">
      <c r="A18" s="29"/>
      <c r="B18" s="28"/>
      <c r="C18" s="28"/>
      <c r="E18" s="28" t="s">
        <v>17</v>
      </c>
      <c r="F18" s="28"/>
      <c r="G18" s="28"/>
      <c r="H18" s="25"/>
      <c r="I18" s="25"/>
      <c r="J18" s="25"/>
      <c r="K18" s="25"/>
      <c r="L18" s="3"/>
    </row>
    <row r="19" spans="1:12" ht="15" customHeight="1" thickBot="1" x14ac:dyDescent="0.4">
      <c r="A19" s="30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3"/>
    </row>
    <row r="20" spans="1:12" ht="16.399999999999999" customHeight="1" x14ac:dyDescent="0.35">
      <c r="A20" s="32" t="s">
        <v>18</v>
      </c>
      <c r="B20" s="32"/>
      <c r="C20" s="32"/>
      <c r="D20" s="33"/>
      <c r="E20" s="32"/>
      <c r="F20" s="34"/>
      <c r="G20" s="35" t="s">
        <v>19</v>
      </c>
      <c r="H20" s="31"/>
      <c r="I20" s="36"/>
      <c r="J20" s="31"/>
      <c r="K20" s="31"/>
    </row>
    <row r="21" spans="1:12" ht="16.399999999999999" customHeight="1" x14ac:dyDescent="0.35">
      <c r="A21" s="24"/>
      <c r="B21" s="24"/>
      <c r="C21" s="24"/>
      <c r="D21" s="37"/>
      <c r="E21" s="24"/>
      <c r="F21" s="38"/>
      <c r="K21" s="24"/>
    </row>
    <row r="22" spans="1:12" ht="25" customHeight="1" x14ac:dyDescent="0.35">
      <c r="A22" s="56"/>
      <c r="B22" s="39" t="s">
        <v>20</v>
      </c>
      <c r="C22" s="60"/>
      <c r="D22" s="40" t="s">
        <v>21</v>
      </c>
      <c r="E22" s="41">
        <f>SUM(A22*C22)</f>
        <v>0</v>
      </c>
      <c r="F22" s="38"/>
      <c r="G22" s="37"/>
      <c r="H22" s="24" t="s">
        <v>22</v>
      </c>
      <c r="I22" s="40" t="s">
        <v>23</v>
      </c>
      <c r="J22" s="24" t="s">
        <v>24</v>
      </c>
      <c r="K22" s="24"/>
    </row>
    <row r="23" spans="1:12" ht="19" customHeight="1" x14ac:dyDescent="0.35">
      <c r="A23" s="57"/>
      <c r="B23" s="39" t="s">
        <v>20</v>
      </c>
      <c r="C23" s="61"/>
      <c r="D23" s="39" t="s">
        <v>21</v>
      </c>
      <c r="E23" s="41">
        <f t="shared" ref="E23:E35" si="0">SUM(A23*C23)</f>
        <v>0</v>
      </c>
      <c r="F23" s="38"/>
      <c r="G23" s="37"/>
      <c r="H23" s="24" t="s">
        <v>22</v>
      </c>
      <c r="I23" s="40" t="s">
        <v>23</v>
      </c>
      <c r="J23" s="24" t="s">
        <v>24</v>
      </c>
      <c r="K23" s="24"/>
    </row>
    <row r="24" spans="1:12" ht="19" customHeight="1" x14ac:dyDescent="0.35">
      <c r="A24" s="57"/>
      <c r="B24" s="39" t="s">
        <v>20</v>
      </c>
      <c r="C24" s="61"/>
      <c r="D24" s="39" t="s">
        <v>21</v>
      </c>
      <c r="E24" s="41">
        <f t="shared" si="0"/>
        <v>0</v>
      </c>
      <c r="F24" s="38"/>
      <c r="G24" s="37"/>
      <c r="H24" s="24" t="s">
        <v>22</v>
      </c>
      <c r="I24" s="40" t="s">
        <v>23</v>
      </c>
      <c r="J24" s="24" t="s">
        <v>24</v>
      </c>
      <c r="K24" s="24"/>
    </row>
    <row r="25" spans="1:12" ht="19" customHeight="1" x14ac:dyDescent="0.35">
      <c r="A25" s="57"/>
      <c r="B25" s="39" t="s">
        <v>20</v>
      </c>
      <c r="C25" s="61"/>
      <c r="D25" s="39" t="s">
        <v>21</v>
      </c>
      <c r="E25" s="41">
        <f t="shared" si="0"/>
        <v>0</v>
      </c>
      <c r="F25" s="38"/>
      <c r="G25" s="37"/>
      <c r="H25" s="24" t="s">
        <v>22</v>
      </c>
      <c r="I25" s="40" t="s">
        <v>23</v>
      </c>
      <c r="J25" s="24" t="s">
        <v>24</v>
      </c>
      <c r="K25" s="24"/>
    </row>
    <row r="26" spans="1:12" ht="19" customHeight="1" x14ac:dyDescent="0.35">
      <c r="A26" s="57"/>
      <c r="B26" s="39" t="s">
        <v>20</v>
      </c>
      <c r="C26" s="61"/>
      <c r="D26" s="39" t="s">
        <v>21</v>
      </c>
      <c r="E26" s="41">
        <f t="shared" si="0"/>
        <v>0</v>
      </c>
      <c r="F26" s="38"/>
      <c r="G26" s="37"/>
      <c r="H26" s="24" t="s">
        <v>22</v>
      </c>
      <c r="I26" s="40" t="s">
        <v>23</v>
      </c>
      <c r="J26" s="24" t="s">
        <v>24</v>
      </c>
      <c r="K26" s="24"/>
    </row>
    <row r="27" spans="1:12" ht="19" customHeight="1" x14ac:dyDescent="0.35">
      <c r="A27" s="57"/>
      <c r="B27" s="39" t="s">
        <v>20</v>
      </c>
      <c r="C27" s="61"/>
      <c r="D27" s="39" t="s">
        <v>21</v>
      </c>
      <c r="E27" s="41">
        <f t="shared" si="0"/>
        <v>0</v>
      </c>
      <c r="F27" s="38"/>
      <c r="G27" s="37"/>
      <c r="H27" s="24" t="s">
        <v>22</v>
      </c>
      <c r="I27" s="40" t="s">
        <v>23</v>
      </c>
      <c r="J27" s="24" t="s">
        <v>24</v>
      </c>
      <c r="K27" s="24"/>
    </row>
    <row r="28" spans="1:12" ht="19" customHeight="1" x14ac:dyDescent="0.35">
      <c r="A28" s="57"/>
      <c r="B28" s="39" t="s">
        <v>20</v>
      </c>
      <c r="C28" s="61"/>
      <c r="D28" s="40" t="s">
        <v>21</v>
      </c>
      <c r="E28" s="41">
        <f t="shared" si="0"/>
        <v>0</v>
      </c>
      <c r="F28" s="38"/>
      <c r="G28" s="37"/>
      <c r="H28" s="24" t="s">
        <v>22</v>
      </c>
      <c r="I28" s="40" t="s">
        <v>23</v>
      </c>
      <c r="J28" s="24" t="s">
        <v>24</v>
      </c>
      <c r="K28" s="24"/>
    </row>
    <row r="29" spans="1:12" ht="19" customHeight="1" x14ac:dyDescent="0.35">
      <c r="A29" s="58"/>
      <c r="B29" s="39" t="s">
        <v>20</v>
      </c>
      <c r="C29" s="61"/>
      <c r="D29" s="40" t="s">
        <v>21</v>
      </c>
      <c r="E29" s="41">
        <f t="shared" si="0"/>
        <v>0</v>
      </c>
      <c r="F29" s="38"/>
      <c r="G29" s="37"/>
      <c r="H29" s="24" t="s">
        <v>22</v>
      </c>
      <c r="I29" s="40" t="s">
        <v>23</v>
      </c>
      <c r="J29" s="24" t="s">
        <v>24</v>
      </c>
      <c r="K29" s="24"/>
    </row>
    <row r="30" spans="1:12" ht="19" customHeight="1" x14ac:dyDescent="0.35">
      <c r="A30" s="58"/>
      <c r="B30" s="39" t="s">
        <v>20</v>
      </c>
      <c r="C30" s="61"/>
      <c r="D30" s="40" t="s">
        <v>21</v>
      </c>
      <c r="E30" s="41">
        <f t="shared" si="0"/>
        <v>0</v>
      </c>
      <c r="F30" s="38"/>
      <c r="G30" s="37"/>
      <c r="H30" s="24" t="s">
        <v>22</v>
      </c>
      <c r="I30" s="40" t="s">
        <v>23</v>
      </c>
      <c r="J30" s="24" t="s">
        <v>24</v>
      </c>
      <c r="K30" s="24"/>
    </row>
    <row r="31" spans="1:12" ht="19" customHeight="1" x14ac:dyDescent="0.35">
      <c r="A31" s="58"/>
      <c r="B31" s="39" t="s">
        <v>20</v>
      </c>
      <c r="C31" s="61"/>
      <c r="D31" s="40" t="s">
        <v>21</v>
      </c>
      <c r="E31" s="41">
        <f t="shared" si="0"/>
        <v>0</v>
      </c>
      <c r="F31" s="38"/>
      <c r="G31" s="37"/>
      <c r="H31" s="24" t="s">
        <v>22</v>
      </c>
      <c r="I31" s="40" t="s">
        <v>23</v>
      </c>
      <c r="J31" s="24" t="s">
        <v>24</v>
      </c>
      <c r="K31" s="24"/>
    </row>
    <row r="32" spans="1:12" ht="19" customHeight="1" x14ac:dyDescent="0.35">
      <c r="A32" s="58"/>
      <c r="B32" s="39" t="s">
        <v>20</v>
      </c>
      <c r="C32" s="61"/>
      <c r="D32" s="40" t="s">
        <v>21</v>
      </c>
      <c r="E32" s="41">
        <f t="shared" si="0"/>
        <v>0</v>
      </c>
      <c r="F32" s="38"/>
      <c r="G32" s="37"/>
      <c r="H32" s="24" t="s">
        <v>22</v>
      </c>
      <c r="I32" s="40" t="s">
        <v>23</v>
      </c>
      <c r="J32" s="24" t="s">
        <v>24</v>
      </c>
      <c r="K32" s="24"/>
    </row>
    <row r="33" spans="1:11" ht="19" customHeight="1" x14ac:dyDescent="0.35">
      <c r="A33" s="58"/>
      <c r="B33" s="39" t="s">
        <v>20</v>
      </c>
      <c r="C33" s="61"/>
      <c r="D33" s="40" t="s">
        <v>21</v>
      </c>
      <c r="E33" s="41">
        <f t="shared" si="0"/>
        <v>0</v>
      </c>
      <c r="F33" s="38"/>
      <c r="G33" s="37"/>
      <c r="H33" s="24" t="s">
        <v>22</v>
      </c>
      <c r="I33" s="40" t="s">
        <v>23</v>
      </c>
      <c r="J33" s="24" t="s">
        <v>24</v>
      </c>
      <c r="K33" s="24"/>
    </row>
    <row r="34" spans="1:11" ht="19" customHeight="1" x14ac:dyDescent="0.35">
      <c r="A34" s="58"/>
      <c r="B34" s="39" t="s">
        <v>20</v>
      </c>
      <c r="C34" s="61"/>
      <c r="D34" s="40" t="s">
        <v>21</v>
      </c>
      <c r="E34" s="41">
        <f t="shared" si="0"/>
        <v>0</v>
      </c>
      <c r="F34" s="38"/>
      <c r="G34" s="37"/>
      <c r="H34" s="24" t="s">
        <v>22</v>
      </c>
      <c r="I34" s="40" t="s">
        <v>23</v>
      </c>
      <c r="J34" s="24" t="s">
        <v>24</v>
      </c>
      <c r="K34" s="24"/>
    </row>
    <row r="35" spans="1:11" ht="19" customHeight="1" x14ac:dyDescent="0.35">
      <c r="A35" s="58"/>
      <c r="B35" s="39" t="s">
        <v>20</v>
      </c>
      <c r="C35" s="61"/>
      <c r="D35" s="40" t="s">
        <v>21</v>
      </c>
      <c r="E35" s="41">
        <f t="shared" si="0"/>
        <v>0</v>
      </c>
      <c r="F35" s="38"/>
      <c r="G35" s="37"/>
      <c r="H35" s="24" t="s">
        <v>22</v>
      </c>
      <c r="I35" s="40" t="s">
        <v>23</v>
      </c>
      <c r="J35" s="24" t="s">
        <v>24</v>
      </c>
      <c r="K35" s="24"/>
    </row>
    <row r="36" spans="1:11" ht="19" customHeight="1" x14ac:dyDescent="0.35">
      <c r="A36" s="58"/>
      <c r="B36" s="39" t="s">
        <v>20</v>
      </c>
      <c r="C36" s="61"/>
      <c r="D36" s="40" t="s">
        <v>21</v>
      </c>
      <c r="E36" s="41">
        <f>SUM(A36*C36)</f>
        <v>0</v>
      </c>
      <c r="F36" s="38"/>
      <c r="G36" s="37"/>
      <c r="H36" s="24" t="s">
        <v>22</v>
      </c>
      <c r="I36" s="40" t="s">
        <v>23</v>
      </c>
      <c r="J36" s="24" t="s">
        <v>24</v>
      </c>
      <c r="K36" s="24"/>
    </row>
    <row r="37" spans="1:11" ht="19" customHeight="1" thickBot="1" x14ac:dyDescent="0.4">
      <c r="A37" s="59"/>
      <c r="B37" s="24" t="s">
        <v>25</v>
      </c>
      <c r="C37" s="24"/>
      <c r="D37" s="40" t="s">
        <v>21</v>
      </c>
      <c r="E37" s="62">
        <f>SUM(A37*C37)</f>
        <v>0</v>
      </c>
      <c r="F37" s="38"/>
      <c r="G37" s="37"/>
      <c r="H37" s="24" t="s">
        <v>22</v>
      </c>
      <c r="I37" s="40" t="s">
        <v>23</v>
      </c>
      <c r="J37" s="24" t="s">
        <v>24</v>
      </c>
      <c r="K37" s="24"/>
    </row>
    <row r="38" spans="1:11" s="47" customFormat="1" ht="34.5" customHeight="1" thickBot="1" x14ac:dyDescent="0.4">
      <c r="A38" s="63">
        <f>SUM(A22:A37)</f>
        <v>0</v>
      </c>
      <c r="B38" s="42" t="s">
        <v>26</v>
      </c>
      <c r="C38" s="42"/>
      <c r="D38" s="43" t="s">
        <v>27</v>
      </c>
      <c r="E38" s="44">
        <f>SUM(E22:E37)</f>
        <v>0</v>
      </c>
      <c r="F38" s="45"/>
      <c r="G38" s="43"/>
      <c r="H38" s="42" t="s">
        <v>28</v>
      </c>
      <c r="I38" s="46" t="s">
        <v>29</v>
      </c>
      <c r="J38" s="42"/>
    </row>
    <row r="39" spans="1:11" ht="15" customHeight="1" x14ac:dyDescent="0.35">
      <c r="A39" s="24"/>
      <c r="B39" s="24"/>
      <c r="C39" s="24"/>
      <c r="D39" s="37"/>
      <c r="E39" s="24"/>
      <c r="F39" s="24"/>
      <c r="G39" s="37"/>
      <c r="H39" s="24"/>
      <c r="I39" s="39"/>
      <c r="J39" s="24"/>
      <c r="K39" s="24"/>
    </row>
    <row r="40" spans="1:11" ht="15" customHeight="1" x14ac:dyDescent="0.35">
      <c r="A40" s="24" t="s">
        <v>34</v>
      </c>
      <c r="B40" s="24"/>
      <c r="C40" s="24"/>
      <c r="D40" s="37"/>
      <c r="E40" s="24"/>
      <c r="F40" s="24"/>
      <c r="G40" s="37"/>
      <c r="H40" s="24"/>
      <c r="I40" s="39"/>
      <c r="J40" s="24"/>
      <c r="K40" s="24"/>
    </row>
    <row r="41" spans="1:11" ht="15" customHeight="1" x14ac:dyDescent="0.35">
      <c r="A41" s="24"/>
      <c r="B41" s="24"/>
      <c r="C41" s="24"/>
      <c r="D41" s="37"/>
      <c r="E41" s="24"/>
      <c r="F41" s="24"/>
      <c r="G41" s="37"/>
      <c r="H41" s="24"/>
      <c r="I41" s="39"/>
      <c r="J41" s="24"/>
      <c r="K41" s="24"/>
    </row>
    <row r="42" spans="1:11" ht="15" customHeight="1" x14ac:dyDescent="0.35">
      <c r="A42" s="48" t="s">
        <v>30</v>
      </c>
      <c r="B42" s="49"/>
      <c r="C42" s="65"/>
      <c r="D42" s="65"/>
      <c r="E42" s="65"/>
      <c r="F42" s="65"/>
      <c r="G42" s="50"/>
      <c r="H42" s="49" t="s">
        <v>31</v>
      </c>
      <c r="I42" s="51"/>
      <c r="J42" s="52"/>
      <c r="K42" s="24"/>
    </row>
    <row r="43" spans="1:11" ht="15" customHeight="1" x14ac:dyDescent="0.35">
      <c r="A43" s="24"/>
      <c r="B43" s="24"/>
      <c r="C43" s="24"/>
      <c r="D43" s="24"/>
      <c r="E43" s="24"/>
      <c r="F43" s="24"/>
      <c r="G43" s="24"/>
      <c r="H43" s="24"/>
      <c r="I43" s="39"/>
      <c r="J43" s="24"/>
      <c r="K43" s="24"/>
    </row>
    <row r="44" spans="1:11" ht="15" customHeight="1" x14ac:dyDescent="0.35">
      <c r="A44" s="48" t="s">
        <v>32</v>
      </c>
      <c r="B44" s="64"/>
      <c r="C44" s="64"/>
      <c r="D44" s="64"/>
      <c r="E44" s="24"/>
      <c r="F44" s="24"/>
      <c r="G44" s="24"/>
      <c r="H44" s="24"/>
      <c r="I44" s="39"/>
      <c r="J44" s="24"/>
      <c r="K44" s="24"/>
    </row>
    <row r="45" spans="1:11" ht="15" customHeight="1" x14ac:dyDescent="0.35">
      <c r="A45" s="24"/>
      <c r="B45" s="24"/>
      <c r="C45" s="24"/>
      <c r="D45" s="24"/>
      <c r="E45" s="24"/>
      <c r="F45" s="24"/>
      <c r="G45" s="24"/>
      <c r="H45" s="24"/>
      <c r="I45" s="39"/>
      <c r="J45" s="24"/>
      <c r="K45" s="24"/>
    </row>
    <row r="46" spans="1:11" ht="15" customHeight="1" x14ac:dyDescent="0.35">
      <c r="A46"/>
      <c r="I46" s="53"/>
    </row>
    <row r="47" spans="1:11" ht="15" customHeight="1" x14ac:dyDescent="0.35">
      <c r="A47"/>
      <c r="I47" s="53"/>
    </row>
    <row r="48" spans="1:11" ht="15" customHeight="1" x14ac:dyDescent="0.35">
      <c r="A48"/>
      <c r="I48" s="53"/>
    </row>
    <row r="49" spans="1:9" ht="15" customHeight="1" x14ac:dyDescent="0.35">
      <c r="A49"/>
      <c r="I49" s="53"/>
    </row>
    <row r="50" spans="1:9" ht="15" customHeight="1" x14ac:dyDescent="0.35">
      <c r="A50"/>
      <c r="I50" s="53"/>
    </row>
    <row r="51" spans="1:9" ht="15" customHeight="1" x14ac:dyDescent="0.35">
      <c r="A51"/>
    </row>
    <row r="52" spans="1:9" ht="15" customHeight="1" x14ac:dyDescent="0.35">
      <c r="A52"/>
    </row>
    <row r="53" spans="1:9" ht="15" customHeight="1" x14ac:dyDescent="0.35">
      <c r="A53"/>
    </row>
    <row r="54" spans="1:9" ht="15" customHeight="1" x14ac:dyDescent="0.35">
      <c r="A54"/>
    </row>
    <row r="55" spans="1:9" ht="15" customHeight="1" x14ac:dyDescent="0.35">
      <c r="A55"/>
    </row>
    <row r="56" spans="1:9" ht="15" customHeight="1" x14ac:dyDescent="0.35">
      <c r="A56"/>
    </row>
    <row r="57" spans="1:9" x14ac:dyDescent="0.35">
      <c r="A57"/>
    </row>
    <row r="58" spans="1:9" x14ac:dyDescent="0.35">
      <c r="A58"/>
    </row>
    <row r="59" spans="1:9" x14ac:dyDescent="0.35">
      <c r="A59"/>
    </row>
    <row r="60" spans="1:9" x14ac:dyDescent="0.35">
      <c r="A60"/>
    </row>
    <row r="61" spans="1:9" x14ac:dyDescent="0.35">
      <c r="A61"/>
    </row>
    <row r="62" spans="1:9" x14ac:dyDescent="0.35">
      <c r="A62"/>
    </row>
    <row r="63" spans="1:9" x14ac:dyDescent="0.35">
      <c r="A63"/>
    </row>
    <row r="64" spans="1:9" x14ac:dyDescent="0.35">
      <c r="A64"/>
    </row>
    <row r="65" spans="1:1" x14ac:dyDescent="0.35">
      <c r="A65"/>
    </row>
    <row r="66" spans="1:1" x14ac:dyDescent="0.35">
      <c r="A66"/>
    </row>
    <row r="67" spans="1:1" x14ac:dyDescent="0.35">
      <c r="A67"/>
    </row>
    <row r="68" spans="1:1" x14ac:dyDescent="0.35">
      <c r="A68"/>
    </row>
    <row r="69" spans="1:1" x14ac:dyDescent="0.35">
      <c r="A69"/>
    </row>
    <row r="70" spans="1:1" x14ac:dyDescent="0.35">
      <c r="A70"/>
    </row>
    <row r="71" spans="1:1" x14ac:dyDescent="0.35">
      <c r="A71"/>
    </row>
    <row r="72" spans="1:1" x14ac:dyDescent="0.35">
      <c r="A72"/>
    </row>
    <row r="73" spans="1:1" x14ac:dyDescent="0.35">
      <c r="A73"/>
    </row>
    <row r="74" spans="1:1" x14ac:dyDescent="0.35">
      <c r="A74"/>
    </row>
    <row r="75" spans="1:1" x14ac:dyDescent="0.35">
      <c r="A75"/>
    </row>
    <row r="76" spans="1:1" x14ac:dyDescent="0.35">
      <c r="A76"/>
    </row>
    <row r="77" spans="1:1" x14ac:dyDescent="0.35">
      <c r="A77"/>
    </row>
    <row r="78" spans="1:1" x14ac:dyDescent="0.35">
      <c r="A78"/>
    </row>
    <row r="79" spans="1:1" x14ac:dyDescent="0.35">
      <c r="A79"/>
    </row>
    <row r="80" spans="1:1" x14ac:dyDescent="0.35">
      <c r="A80"/>
    </row>
    <row r="81" spans="1:1" x14ac:dyDescent="0.35">
      <c r="A81"/>
    </row>
    <row r="82" spans="1:1" x14ac:dyDescent="0.35">
      <c r="A82"/>
    </row>
    <row r="83" spans="1:1" x14ac:dyDescent="0.35">
      <c r="A83"/>
    </row>
    <row r="84" spans="1:1" x14ac:dyDescent="0.35">
      <c r="A84"/>
    </row>
    <row r="85" spans="1:1" x14ac:dyDescent="0.35">
      <c r="A85"/>
    </row>
    <row r="86" spans="1:1" x14ac:dyDescent="0.35">
      <c r="A86"/>
    </row>
    <row r="87" spans="1:1" x14ac:dyDescent="0.35">
      <c r="A87"/>
    </row>
    <row r="88" spans="1:1" x14ac:dyDescent="0.35">
      <c r="A88"/>
    </row>
    <row r="89" spans="1:1" x14ac:dyDescent="0.35">
      <c r="A89"/>
    </row>
    <row r="90" spans="1:1" x14ac:dyDescent="0.35">
      <c r="A90"/>
    </row>
    <row r="91" spans="1:1" x14ac:dyDescent="0.35">
      <c r="A91"/>
    </row>
    <row r="92" spans="1:1" x14ac:dyDescent="0.35">
      <c r="A92"/>
    </row>
    <row r="93" spans="1:1" x14ac:dyDescent="0.35">
      <c r="A93"/>
    </row>
    <row r="94" spans="1:1" x14ac:dyDescent="0.35">
      <c r="A94"/>
    </row>
    <row r="95" spans="1:1" x14ac:dyDescent="0.35">
      <c r="A95"/>
    </row>
    <row r="96" spans="1:1" x14ac:dyDescent="0.35">
      <c r="A96"/>
    </row>
    <row r="97" spans="1:1" x14ac:dyDescent="0.35">
      <c r="A97"/>
    </row>
    <row r="98" spans="1:1" x14ac:dyDescent="0.35">
      <c r="A98"/>
    </row>
    <row r="99" spans="1:1" x14ac:dyDescent="0.35">
      <c r="A99"/>
    </row>
    <row r="100" spans="1:1" x14ac:dyDescent="0.35">
      <c r="A100"/>
    </row>
    <row r="101" spans="1:1" x14ac:dyDescent="0.35">
      <c r="A101"/>
    </row>
    <row r="102" spans="1:1" x14ac:dyDescent="0.35">
      <c r="A102"/>
    </row>
    <row r="103" spans="1:1" x14ac:dyDescent="0.35">
      <c r="A103"/>
    </row>
    <row r="104" spans="1:1" x14ac:dyDescent="0.35">
      <c r="A104"/>
    </row>
    <row r="105" spans="1:1" x14ac:dyDescent="0.35">
      <c r="A105"/>
    </row>
    <row r="106" spans="1:1" x14ac:dyDescent="0.35">
      <c r="A106"/>
    </row>
    <row r="107" spans="1:1" x14ac:dyDescent="0.35">
      <c r="A107"/>
    </row>
    <row r="108" spans="1:1" x14ac:dyDescent="0.35">
      <c r="A108"/>
    </row>
  </sheetData>
  <sheetProtection algorithmName="SHA-512" hashValue="Atk1IOuUpPHykK0HBIe5rSLjctTKyQJoEljcdAF9Exy3/WDqzGNZPIKNfDEgc1aRa/+lLLz6sq52PSnJjHuDlQ==" saltValue="olpa3GXqbEQlR4qOb242TA==" spinCount="100000" sheet="1" objects="1" scenarios="1"/>
  <mergeCells count="11">
    <mergeCell ref="C2:G2"/>
    <mergeCell ref="B8:C8"/>
    <mergeCell ref="F8:G8"/>
    <mergeCell ref="H8:J8"/>
    <mergeCell ref="A10:J10"/>
    <mergeCell ref="B44:D44"/>
    <mergeCell ref="C42:F42"/>
    <mergeCell ref="B6:H6"/>
    <mergeCell ref="B7:J7"/>
    <mergeCell ref="B11:J11"/>
    <mergeCell ref="B12:J12"/>
  </mergeCells>
  <pageMargins left="0.70866141732283472" right="0.70866141732283472" top="0.59055118110236227" bottom="0.39370078740157483" header="0.31496062992125984" footer="0.31496062992125984"/>
  <pageSetup paperSize="9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Beat Laubscher</dc:creator>
  <cp:lastModifiedBy>Rico Brandenberger</cp:lastModifiedBy>
  <cp:lastPrinted>2023-06-30T07:10:02Z</cp:lastPrinted>
  <dcterms:created xsi:type="dcterms:W3CDTF">2023-06-29T18:26:28Z</dcterms:created>
  <dcterms:modified xsi:type="dcterms:W3CDTF">2023-09-29T09:06:46Z</dcterms:modified>
</cp:coreProperties>
</file>